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<sst xmlns="http://schemas.openxmlformats.org/spreadsheetml/2006/main" count="132" uniqueCount="105">
  <si>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</si>
  <si>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</si>
  <si>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</si>
  <si>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</si>
  <si>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</si>
  <si>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</si>
  <si>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</si>
  <si>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</si>
  <si>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</si>
  <si>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</si>
  <si>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</si>
  <si>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</si>
  <si>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</si>
  <si>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</si>
  <si>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</si>
  <si>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</si>
  <si>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</si>
  <si>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</si>
  <si>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</si>
  <si>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</si>
  <si>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</si>
  <si>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</si>
  <si>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</si>
  <si>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</si>
  <si>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</si>
  <si>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</si>
  <si>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</si>
  <si>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</si>
  <si>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</si>
  <si>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</si>
  <si>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</si>
  <si>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</si>
  <si>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</si>
  <si>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</si>
  <si>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</si>
  <si>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</si>
  <si>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</si>
  <si>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</si>
  <si>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</si>
  <si>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</si>
  <si>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</si>
  <si>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</si>
  <si>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</si>
  <si>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</si>
  <si>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</si>
  <si>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</si>
  <si>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</si>
  <si>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</si>
  <si>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</si>
  <si>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</si>
  <si>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</si>
  <si>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</si>
  <si>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</si>
  <si>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</si>
  <si>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</si>
  <si>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</si>
  <si>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</si>
  <si>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</si>
  <si>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</si>
  <si>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</si>
  <si>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</si>
  <si>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</si>
  <si>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</si>
  <si>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</si>
  <si>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</si>
  <si>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</si>
  <si>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</si>
  <si>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</si>
  <si>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</si>
  <si>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</si>
  <si>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</si>
  <si>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</si>
  <si>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</si>
  <si>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</si>
  <si>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</si>
  <si>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</si>
  <si>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</si>
  <si>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</si>
  <si>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</si>
  <si>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</si>
  <si>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</si>
  <si>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</si>
  <si>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</si>
  <si>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</si>
  <si>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</si>
  <si>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</si>
  <si>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</si>
  <si>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</si>
  <si>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</si>
  <si>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</si>
  <si>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</si>
  <si>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</si>
  <si>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</si>
  <si>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</si>
  <si>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</si>
  <si>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</si>
  <si>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О.М. Волкова</t>
  </si>
  <si>
    <t>Я.А. Антошків</t>
  </si>
  <si>
    <t>9 липня 2015 року</t>
  </si>
  <si>
    <t>перше півріччя 2015 року</t>
  </si>
  <si>
    <t>Віньковецький районний суд Хмельницької області</t>
  </si>
  <si>
    <t xml:space="preserve">Місцезнаходження: </t>
  </si>
  <si>
    <t>32500. Хмельницька область</t>
  </si>
  <si>
    <t>смт. Віньківці</t>
  </si>
  <si>
    <t>вул. Лесі Українки. 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</si>
</sst>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141</v>
      </c>
      <c r="B16" s="88">
        <v>528943</v>
      </c>
      <c r="C16" s="88"/>
      <c r="D16" s="88"/>
      <c r="E16" s="89">
        <v>1</v>
      </c>
      <c r="F16" s="88">
        <v>18</v>
      </c>
      <c r="G16" s="89">
        <v>16210</v>
      </c>
      <c r="H16" s="88"/>
      <c r="I16" s="88"/>
      <c r="J16" s="88">
        <v>18</v>
      </c>
      <c r="K16" s="88">
        <v>33</v>
      </c>
      <c r="L16" s="88"/>
      <c r="M16" s="88">
        <v>42</v>
      </c>
      <c r="N16" s="88">
        <v>3975</v>
      </c>
      <c r="O16" s="88">
        <v>8</v>
      </c>
      <c r="P16" s="88">
        <v>5853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&amp;L100AA758&amp;CФорма № 4, Підрозділ: Віньковецький районний суд Хмельницької області, Початок періоду: 01.01.2015, Кінець періоду: 30.06.2015&amp;R&amp;P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35175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50000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21523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13652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&amp;L100AA758&amp;CФорма № 4, Підрозділ: Віньковецький районний суд Хмельницької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21523</v>
      </c>
      <c r="I7" s="86">
        <f>SUM(I8:I20)</f>
        <v>13652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531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20992</v>
      </c>
      <c r="I20" s="88">
        <v>13652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18893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450</v>
      </c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2180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13652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13652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95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95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95</v>
      </c>
      <c r="D39" s="123"/>
      <c r="E39" s="123"/>
      <c r="G39" s="124" t="s">
        <v>98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&amp;L100AA758&amp;CФорма № 4, Підрозділ: Віньковецький районний суд Хмельницької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99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101</v>
      </c>
      <c r="B19" s="156"/>
      <c r="C19" s="154" t="s">
        <v>102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103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&amp;L100AA758&amp;C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2018-06-08T08:12:24Z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4_00670_2.2015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100AA758</vt:lpwstr>
  </property>
  <property fmtid="{D5CDD505-2E9C-101B-9397-08002B2CF9AE}" pid="10" name="Підрозд">
    <vt:lpwstr>Віньковецький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917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3.13.0.500</vt:lpwstr>
  </property>
</Properties>
</file>